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20.01 РЕКЛАМА\КОД 1.1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Лист1!$A$14:$I$104</definedName>
  </definedNames>
  <calcPr calcId="145621" iterateDelta="1E-4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<sst xmlns="http://schemas.openxmlformats.org/spreadsheetml/2006/main" count="440" uniqueCount="117">
  <si>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</si>
  <si>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</si>
  <si>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</si>
  <si>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</si>
  <si>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</si>
  <si>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</si>
  <si>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</si>
  <si>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</si>
  <si>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</si>
  <si>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</si>
  <si>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</si>
  <si>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</si>
  <si>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</si>
  <si>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</si>
  <si>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</si>
  <si>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</si>
  <si>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</si>
  <si>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</si>
  <si>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</si>
  <si>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</si>
  <si>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</si>
  <si>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</si>
  <si>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</si>
  <si>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</si>
  <si>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</si>
  <si>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</si>
  <si>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</si>
  <si>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</si>
  <si>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</si>
  <si>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</si>
  <si>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</si>
  <si>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Реклама</t>
  </si>
  <si>
    <t>КОД1.1</t>
  </si>
  <si>
    <t>КОД2.1</t>
  </si>
  <si>
    <t>да</t>
  </si>
  <si>
    <t>КОД1.2, КОД1.3</t>
  </si>
  <si>
    <t>Компьютер в сборе с монитором , компьютерная мышь, выход в интернет</t>
  </si>
  <si>
    <t>Возможно использование десктопов, моноблоков, ноутбуков (исходя из возможности заказчика)</t>
  </si>
  <si>
    <t>шт</t>
  </si>
  <si>
    <t>На усмотрение организатора</t>
  </si>
  <si>
    <t>Windows 8.1 SL или аналог</t>
  </si>
  <si>
    <t>Интегрированное ПО: Текстовый редактор, табличный редактор, программа презентаций</t>
  </si>
  <si>
    <t>Программа просмотра pdf-файлов</t>
  </si>
  <si>
    <t>Любой редактор просмотра изображений</t>
  </si>
  <si>
    <t>Стол</t>
  </si>
  <si>
    <t>Стул</t>
  </si>
  <si>
    <t>Бумага А4</t>
  </si>
  <si>
    <t>80г/мм пачка 500  листов</t>
  </si>
  <si>
    <t>Файлы (целофан, пластик)</t>
  </si>
  <si>
    <t>На усмотрение организаторов</t>
  </si>
  <si>
    <t>Авторучка шариковая</t>
  </si>
  <si>
    <t>Блокнот для записей</t>
  </si>
  <si>
    <t>Проектор  потолочный
3500 люмен, PAL, SECAM, NTSC, 22000:1)</t>
  </si>
  <si>
    <t>Не ниже 3500 люмен, 
Наличие настроек PAL, SECAM, NTSC, 22000:1)</t>
  </si>
  <si>
    <t>Возможна замена на жк панель с диаганалью не ниже 65 дюймов</t>
  </si>
  <si>
    <t xml:space="preserve">Экран </t>
  </si>
  <si>
    <t>На усмотрение застройщика</t>
  </si>
  <si>
    <t>Может отсутствовать при применении жк панели</t>
  </si>
  <si>
    <t>А4, 600 dpi, двусторонняя подача бумаги</t>
  </si>
  <si>
    <t>Стойка под принтер</t>
  </si>
  <si>
    <t>При необходимости</t>
  </si>
  <si>
    <t>Возможно использование стола</t>
  </si>
  <si>
    <t>Набор фломастеров цветных</t>
  </si>
  <si>
    <t>Набор 12 шт</t>
  </si>
  <si>
    <t>Точилка для карандашей</t>
  </si>
  <si>
    <t>Индивидуальная компактная</t>
  </si>
  <si>
    <t>Карандаши графитовые</t>
  </si>
  <si>
    <t>Швабра, совок</t>
  </si>
  <si>
    <t>Огнетушитель</t>
  </si>
  <si>
    <t>Аптечка первой медицинской помощи</t>
  </si>
  <si>
    <t>Вешалка одежная</t>
  </si>
  <si>
    <t>Напольная</t>
  </si>
  <si>
    <t>Стол ученический</t>
  </si>
  <si>
    <t>Не меньше 90х60 см</t>
  </si>
  <si>
    <t>Мусорная корзина</t>
  </si>
  <si>
    <t>Компьютер</t>
  </si>
  <si>
    <t>Сетевой удлинитель</t>
  </si>
  <si>
    <t>Электропитание 220В</t>
  </si>
  <si>
    <t>НА 15 РАБОЧИХ МЕСТ 
( 15 УЧАСТНИКОВ)</t>
  </si>
  <si>
    <t>КОД 1.1</t>
  </si>
  <si>
    <t>КОД 1.1 и КОД2.1</t>
  </si>
  <si>
    <t>Допустимы в тч беспроводные решения</t>
  </si>
  <si>
    <t>Не менее 3 розеток</t>
  </si>
  <si>
    <t xml:space="preserve">Сетевой фильтр (удлинитель) </t>
  </si>
  <si>
    <t>Графический редактор</t>
  </si>
  <si>
    <t>Желательна регулировка по высоте</t>
  </si>
  <si>
    <t>Для векторной и растровой графики</t>
  </si>
  <si>
    <t>Ширина предпочтительно 1200
Высота не ниже 750 мм</t>
  </si>
  <si>
    <t>Не меньше 90х50 см</t>
  </si>
  <si>
    <t>Кресло компьютерное</t>
  </si>
  <si>
    <t xml:space="preserve">С подлокотниками и на роликах. </t>
  </si>
  <si>
    <t>Стул офисный</t>
  </si>
  <si>
    <t>Упаковка 100 листов</t>
  </si>
  <si>
    <t>Блокнот для записей А5</t>
  </si>
  <si>
    <t>Локальная сеть</t>
  </si>
  <si>
    <t>Набор из 4 штук</t>
  </si>
  <si>
    <t>шт.</t>
  </si>
  <si>
    <t>Доска маркерная пластиковая напольная</t>
  </si>
  <si>
    <t>Возможен настенный вариант</t>
  </si>
  <si>
    <t>Можно использовать интерактивную доску</t>
  </si>
  <si>
    <t>МФУр лазерный с двухсторонней печатью</t>
  </si>
  <si>
    <t>Набор маркеров для пластиковой доски</t>
  </si>
  <si>
    <t>Упаковка из 100 шт</t>
  </si>
  <si>
    <t>Корзина для мусора</t>
  </si>
  <si>
    <t>КОД 1.2</t>
  </si>
  <si>
    <t>КОД 1.1 и КОД2.2</t>
  </si>
  <si>
    <t>МФУ лазерный с двухсторонней печатью</t>
  </si>
  <si>
    <t>Высокий с полками и стеклянными дверцами</t>
  </si>
  <si>
    <t>Шкаф для документов</t>
  </si>
  <si>
    <t>Наличие аккредитации ЦПДЭ в 2020 год по КОД "1.1" позволяет продлить аккредитацию по данному КОД ЦПДЭ на 2021 год.</t>
  </si>
  <si>
    <t>Интернет не ниже 40/20 Мбит</t>
  </si>
  <si>
    <t>Презентер</t>
  </si>
  <si>
    <t>Видеокарта с памятью не ниже 2Гб
Оперативная память не ниже 8GB
HDD не ниже 256 Гб
Монитор: диаганаль не меньше 21i, разрешение не ниже 1920х1080</t>
  </si>
  <si>
    <t>Операционная система</t>
  </si>
  <si>
    <t>ПО офис</t>
  </si>
  <si>
    <t>ПО Офис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</si>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</sst>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10" fillId="10" borderId="0" xfId="0" applyFont="1" applyFill="1" applyBorder="1"/>
    <xf numFmtId="0" fontId="2" fillId="10" borderId="0" xfId="0" applyFont="1" applyFill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0" fillId="10" borderId="9" xfId="0" applyFont="1" applyFill="1" applyBorder="1"/>
    <xf numFmtId="0" fontId="2" fillId="10" borderId="9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3" fillId="0" borderId="16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16" xfId="0" applyFont="1" applyBorder="1" applyAlignment="1"/>
    <xf numFmtId="0" fontId="2" fillId="13" borderId="0" xfId="0" applyFont="1" applyFill="1" applyAlignment="1">
      <alignment vertical="top" wrapText="1"/>
    </xf>
    <xf numFmtId="0" fontId="2" fillId="13" borderId="0" xfId="0" applyFont="1" applyFill="1" applyAlignment="1"/>
    <xf numFmtId="0" fontId="2" fillId="0" borderId="0" xfId="0" applyFont="1" applyAlignment="1"/>
    <xf numFmtId="0" fontId="14" fillId="2" borderId="2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18" xfId="0" applyFont="1" applyBorder="1" applyAlignment="1">
      <alignment vertical="center" wrapText="1"/>
    </xf>
    <xf numFmtId="0" fontId="13" fillId="2" borderId="18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0" borderId="12" xfId="0" applyFont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16" fontId="4" fillId="7" borderId="13" xfId="0" applyNumberFormat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1" fillId="8" borderId="1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/>
    <xf numFmtId="0" fontId="3" fillId="0" borderId="10" xfId="0" applyFont="1" applyBorder="1" applyAlignment="1">
      <alignment horizontal="center" vertical="top" wrapText="1"/>
    </xf>
    <xf numFmtId="0" fontId="10" fillId="0" borderId="11" xfId="0" applyFont="1" applyBorder="1"/>
    <xf numFmtId="0" fontId="7" fillId="0" borderId="1" xfId="0" applyFont="1" applyBorder="1" applyAlignment="1">
      <alignment horizontal="center" vertical="top" wrapText="1"/>
    </xf>
    <xf numFmtId="0" fontId="10" fillId="0" borderId="4" xfId="0" applyFont="1" applyBorder="1"/>
    <xf numFmtId="0" fontId="10" fillId="0" borderId="2" xfId="0" applyFont="1" applyBorder="1"/>
    <xf numFmtId="0" fontId="1" fillId="9" borderId="1" xfId="0" applyFont="1" applyFill="1" applyBorder="1" applyAlignment="1">
      <alignment horizontal="center" vertical="top" wrapText="1"/>
    </xf>
    <xf numFmtId="0" fontId="10" fillId="10" borderId="4" xfId="0" applyFont="1" applyFill="1" applyBorder="1"/>
    <xf numFmtId="0" fontId="8" fillId="11" borderId="8" xfId="0" applyFont="1" applyFill="1" applyBorder="1" applyAlignment="1">
      <alignment horizontal="center" vertical="top" wrapText="1"/>
    </xf>
    <xf numFmtId="0" fontId="10" fillId="10" borderId="9" xfId="0" applyFont="1" applyFill="1" applyBorder="1"/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3"/>
  <sheetViews>
    <sheetView tabSelected="1" zoomScale="80" zoomScaleNormal="80" workbookViewId="0">
      <selection activeCell="A91" sqref="A91:A98"/>
    </sheetView>
  </sheetViews>
  <sheetFormatPr defaultColWidth="12.58203125" defaultRowHeight="13" x14ac:dyDescent="0.3"/>
  <cols>
    <col min="1" max="1" width="3.75" style="19" customWidth="1"/>
    <col min="2" max="2" width="33.25" style="19" customWidth="1"/>
    <col min="3" max="3" width="25.33203125" style="19" bestFit="1" customWidth="1"/>
    <col min="4" max="4" width="21.58203125" style="19" customWidth="1"/>
    <col min="5" max="5" width="8.83203125" style="19" customWidth="1"/>
    <col min="6" max="6" width="9" style="19" customWidth="1"/>
    <col min="7" max="9" width="19.25" style="19" customWidth="1"/>
    <col min="10" max="10" width="12.83203125" style="19" customWidth="1"/>
    <col min="11" max="19" width="8.08203125" style="19" customWidth="1"/>
    <col min="20" max="16384" width="12.58203125" style="19"/>
  </cols>
  <sheetData>
    <row r="1" spans="1:19" ht="13.5" thickBot="1" x14ac:dyDescent="0.35">
      <c r="A1" s="67" t="s">
        <v>116</v>
      </c>
      <c r="B1" s="68"/>
      <c r="C1" s="68"/>
      <c r="D1" s="68"/>
      <c r="E1" s="68"/>
      <c r="F1" s="68"/>
      <c r="G1" s="68"/>
      <c r="I1" s="1"/>
      <c r="J1" s="1"/>
      <c r="K1" s="1"/>
      <c r="L1" s="1"/>
      <c r="M1" s="1"/>
      <c r="N1" s="1"/>
      <c r="O1" s="1"/>
      <c r="P1" s="1"/>
    </row>
    <row r="2" spans="1:19" x14ac:dyDescent="0.3">
      <c r="A2" s="2"/>
      <c r="B2" s="69" t="s">
        <v>0</v>
      </c>
      <c r="C2" s="70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39.75" customHeight="1" x14ac:dyDescent="0.3">
      <c r="A3" s="2"/>
      <c r="B3" s="49" t="s">
        <v>1</v>
      </c>
      <c r="C3" s="50" t="s">
        <v>31</v>
      </c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ht="39.75" customHeight="1" x14ac:dyDescent="0.3">
      <c r="A4" s="2"/>
      <c r="B4" s="49" t="s">
        <v>2</v>
      </c>
      <c r="C4" s="50">
        <v>15</v>
      </c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39.75" customHeight="1" x14ac:dyDescent="0.3">
      <c r="A5" s="2"/>
      <c r="B5" s="49" t="s">
        <v>3</v>
      </c>
      <c r="C5" s="50">
        <v>15</v>
      </c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9" s="28" customFormat="1" ht="26.25" customHeight="1" x14ac:dyDescent="0.3">
      <c r="A6" s="2"/>
      <c r="B6" s="49" t="s">
        <v>30</v>
      </c>
      <c r="C6" s="51" t="s">
        <v>32</v>
      </c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9" ht="39.75" customHeight="1" x14ac:dyDescent="0.3">
      <c r="A7" s="2"/>
      <c r="B7" s="52" t="s">
        <v>4</v>
      </c>
      <c r="C7" s="53" t="s">
        <v>33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9" s="29" customFormat="1" ht="46.5" customHeight="1" x14ac:dyDescent="0.3">
      <c r="A8" s="2"/>
      <c r="B8" s="52" t="s">
        <v>5</v>
      </c>
      <c r="C8" s="53" t="s">
        <v>35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54" customHeight="1" thickBot="1" x14ac:dyDescent="0.35">
      <c r="A9" s="2"/>
      <c r="B9" s="54" t="s">
        <v>109</v>
      </c>
      <c r="C9" s="55" t="s">
        <v>34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9" x14ac:dyDescent="0.3">
      <c r="A10" s="2"/>
      <c r="B10" s="5"/>
      <c r="C10" s="5"/>
      <c r="D10" s="5"/>
      <c r="E10" s="1"/>
      <c r="F10" s="1"/>
      <c r="G10" s="6"/>
      <c r="H10" s="6"/>
      <c r="I10" s="6"/>
      <c r="J10" s="1"/>
      <c r="K10" s="1"/>
      <c r="L10" s="1"/>
      <c r="M10" s="1"/>
      <c r="N10" s="1"/>
      <c r="O10" s="1"/>
      <c r="P10" s="1"/>
    </row>
    <row r="11" spans="1:19" x14ac:dyDescent="0.3">
      <c r="A11" s="7"/>
      <c r="B11" s="8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50.25" customHeight="1" x14ac:dyDescent="0.3">
      <c r="A12" s="71" t="s">
        <v>6</v>
      </c>
      <c r="B12" s="72"/>
      <c r="C12" s="72"/>
      <c r="D12" s="72"/>
      <c r="E12" s="72"/>
      <c r="F12" s="73"/>
      <c r="G12" s="27" t="s">
        <v>78</v>
      </c>
      <c r="H12" s="9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">
      <c r="A13" s="74" t="s">
        <v>7</v>
      </c>
      <c r="B13" s="75"/>
      <c r="C13" s="75"/>
      <c r="D13" s="75"/>
      <c r="E13" s="75"/>
      <c r="F13" s="75"/>
      <c r="G13" s="75"/>
      <c r="H13" s="21"/>
      <c r="I13" s="22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9" x14ac:dyDescent="0.3">
      <c r="A14" s="10" t="s">
        <v>8</v>
      </c>
      <c r="B14" s="10" t="s">
        <v>9</v>
      </c>
      <c r="C14" s="10" t="s">
        <v>10</v>
      </c>
      <c r="D14" s="10" t="s">
        <v>11</v>
      </c>
      <c r="E14" s="10" t="s">
        <v>29</v>
      </c>
      <c r="F14" s="10" t="s">
        <v>27</v>
      </c>
      <c r="G14" s="10" t="s">
        <v>28</v>
      </c>
      <c r="H14" s="11" t="s">
        <v>26</v>
      </c>
      <c r="I14" s="11" t="s">
        <v>25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16.25" customHeight="1" x14ac:dyDescent="0.3">
      <c r="A15" s="12">
        <v>1</v>
      </c>
      <c r="B15" s="31" t="s">
        <v>36</v>
      </c>
      <c r="C15" s="31" t="s">
        <v>112</v>
      </c>
      <c r="D15" s="32" t="s">
        <v>37</v>
      </c>
      <c r="E15" s="56" t="s">
        <v>38</v>
      </c>
      <c r="F15" s="57">
        <v>1</v>
      </c>
      <c r="G15" s="56">
        <v>15</v>
      </c>
      <c r="H15" s="58" t="s">
        <v>79</v>
      </c>
      <c r="I15" s="58" t="s">
        <v>80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7.75" customHeight="1" x14ac:dyDescent="0.3">
      <c r="A16" s="12">
        <v>2</v>
      </c>
      <c r="B16" s="31" t="s">
        <v>83</v>
      </c>
      <c r="C16" s="31" t="s">
        <v>39</v>
      </c>
      <c r="D16" s="32" t="s">
        <v>82</v>
      </c>
      <c r="E16" s="56" t="s">
        <v>38</v>
      </c>
      <c r="F16" s="57">
        <v>1</v>
      </c>
      <c r="G16" s="56">
        <v>15</v>
      </c>
      <c r="H16" s="58" t="s">
        <v>79</v>
      </c>
      <c r="I16" s="58" t="s">
        <v>80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 x14ac:dyDescent="0.3">
      <c r="A17" s="12">
        <v>3</v>
      </c>
      <c r="B17" s="31" t="s">
        <v>113</v>
      </c>
      <c r="C17" s="31" t="s">
        <v>40</v>
      </c>
      <c r="D17" s="32"/>
      <c r="E17" s="56" t="s">
        <v>38</v>
      </c>
      <c r="F17" s="57">
        <v>1</v>
      </c>
      <c r="G17" s="56">
        <v>15</v>
      </c>
      <c r="H17" s="58" t="s">
        <v>79</v>
      </c>
      <c r="I17" s="58" t="s">
        <v>80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60" customHeight="1" x14ac:dyDescent="0.3">
      <c r="A18" s="12">
        <v>4</v>
      </c>
      <c r="B18" s="31" t="s">
        <v>114</v>
      </c>
      <c r="C18" s="31" t="s">
        <v>41</v>
      </c>
      <c r="D18" s="32"/>
      <c r="E18" s="56" t="s">
        <v>38</v>
      </c>
      <c r="F18" s="57">
        <v>1</v>
      </c>
      <c r="G18" s="56">
        <v>15</v>
      </c>
      <c r="H18" s="58" t="s">
        <v>79</v>
      </c>
      <c r="I18" s="58" t="s">
        <v>80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6" x14ac:dyDescent="0.3">
      <c r="A19" s="12">
        <v>5</v>
      </c>
      <c r="B19" s="31" t="s">
        <v>84</v>
      </c>
      <c r="C19" s="31" t="s">
        <v>39</v>
      </c>
      <c r="D19" s="32" t="s">
        <v>86</v>
      </c>
      <c r="E19" s="56" t="s">
        <v>38</v>
      </c>
      <c r="F19" s="57">
        <v>1</v>
      </c>
      <c r="G19" s="56">
        <v>15</v>
      </c>
      <c r="H19" s="58" t="s">
        <v>79</v>
      </c>
      <c r="I19" s="58" t="s">
        <v>80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0" customHeight="1" x14ac:dyDescent="0.3">
      <c r="A20" s="12">
        <v>6</v>
      </c>
      <c r="B20" s="31" t="s">
        <v>42</v>
      </c>
      <c r="C20" s="31" t="s">
        <v>42</v>
      </c>
      <c r="D20" s="32"/>
      <c r="E20" s="56" t="s">
        <v>38</v>
      </c>
      <c r="F20" s="57">
        <v>1</v>
      </c>
      <c r="G20" s="56">
        <v>15</v>
      </c>
      <c r="H20" s="58" t="s">
        <v>79</v>
      </c>
      <c r="I20" s="58" t="s">
        <v>80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 x14ac:dyDescent="0.3">
      <c r="A21" s="12">
        <v>7</v>
      </c>
      <c r="B21" s="31" t="s">
        <v>43</v>
      </c>
      <c r="C21" s="31" t="s">
        <v>39</v>
      </c>
      <c r="D21" s="32"/>
      <c r="E21" s="56" t="s">
        <v>38</v>
      </c>
      <c r="F21" s="57">
        <v>1</v>
      </c>
      <c r="G21" s="56">
        <v>15</v>
      </c>
      <c r="H21" s="58" t="s">
        <v>79</v>
      </c>
      <c r="I21" s="58" t="s">
        <v>80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9" customHeight="1" x14ac:dyDescent="0.3">
      <c r="A22" s="12">
        <v>8</v>
      </c>
      <c r="B22" s="31" t="s">
        <v>72</v>
      </c>
      <c r="C22" s="31" t="s">
        <v>88</v>
      </c>
      <c r="D22" s="32" t="s">
        <v>87</v>
      </c>
      <c r="E22" s="56" t="s">
        <v>38</v>
      </c>
      <c r="F22" s="57">
        <v>1</v>
      </c>
      <c r="G22" s="56">
        <v>15</v>
      </c>
      <c r="H22" s="58" t="s">
        <v>79</v>
      </c>
      <c r="I22" s="58" t="s">
        <v>80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48" customFormat="1" ht="27" customHeight="1" x14ac:dyDescent="0.3">
      <c r="A23" s="12">
        <v>9</v>
      </c>
      <c r="B23" s="31" t="s">
        <v>89</v>
      </c>
      <c r="C23" s="31" t="s">
        <v>90</v>
      </c>
      <c r="D23" s="32" t="s">
        <v>85</v>
      </c>
      <c r="E23" s="56" t="s">
        <v>38</v>
      </c>
      <c r="F23" s="57">
        <v>1</v>
      </c>
      <c r="G23" s="56">
        <v>15</v>
      </c>
      <c r="H23" s="58" t="s">
        <v>79</v>
      </c>
      <c r="I23" s="58" t="s">
        <v>80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7" customHeight="1" x14ac:dyDescent="0.3">
      <c r="A24" s="12">
        <v>10</v>
      </c>
      <c r="B24" s="31" t="s">
        <v>111</v>
      </c>
      <c r="C24" s="31" t="s">
        <v>39</v>
      </c>
      <c r="D24" s="32"/>
      <c r="E24" s="56" t="s">
        <v>38</v>
      </c>
      <c r="F24" s="57">
        <v>1</v>
      </c>
      <c r="G24" s="56">
        <v>1</v>
      </c>
      <c r="H24" s="58"/>
      <c r="I24" s="58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74" t="s">
        <v>12</v>
      </c>
      <c r="B25" s="75"/>
      <c r="C25" s="75"/>
      <c r="D25" s="75"/>
      <c r="E25" s="75"/>
      <c r="F25" s="75"/>
      <c r="G25" s="75"/>
      <c r="H25" s="21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9" x14ac:dyDescent="0.3">
      <c r="A26" s="16" t="s">
        <v>8</v>
      </c>
      <c r="B26" s="16" t="s">
        <v>9</v>
      </c>
      <c r="C26" s="10" t="s">
        <v>10</v>
      </c>
      <c r="D26" s="10" t="s">
        <v>11</v>
      </c>
      <c r="E26" s="10" t="s">
        <v>29</v>
      </c>
      <c r="F26" s="10" t="s">
        <v>27</v>
      </c>
      <c r="G26" s="10" t="s">
        <v>28</v>
      </c>
      <c r="H26" s="11" t="s">
        <v>26</v>
      </c>
      <c r="I26" s="10" t="s">
        <v>25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30" customFormat="1" ht="21" customHeight="1" x14ac:dyDescent="0.3">
      <c r="A27" s="34">
        <v>1</v>
      </c>
      <c r="B27" s="31" t="s">
        <v>46</v>
      </c>
      <c r="C27" s="31" t="s">
        <v>47</v>
      </c>
      <c r="D27" s="32"/>
      <c r="E27" s="59" t="s">
        <v>38</v>
      </c>
      <c r="F27" s="60">
        <v>0.02</v>
      </c>
      <c r="G27" s="61">
        <v>1</v>
      </c>
      <c r="H27" s="58" t="s">
        <v>79</v>
      </c>
      <c r="I27" s="58" t="s">
        <v>80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30" customFormat="1" ht="21" customHeight="1" x14ac:dyDescent="0.3">
      <c r="A28" s="34">
        <v>2</v>
      </c>
      <c r="B28" s="31" t="s">
        <v>48</v>
      </c>
      <c r="C28" s="31" t="s">
        <v>92</v>
      </c>
      <c r="D28" s="32"/>
      <c r="E28" s="59" t="s">
        <v>38</v>
      </c>
      <c r="F28" s="60">
        <v>0.03</v>
      </c>
      <c r="G28" s="61">
        <v>0.5</v>
      </c>
      <c r="H28" s="58" t="s">
        <v>79</v>
      </c>
      <c r="I28" s="58" t="s">
        <v>80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30" customFormat="1" ht="21" customHeight="1" x14ac:dyDescent="0.3">
      <c r="A29" s="34">
        <v>3</v>
      </c>
      <c r="B29" s="31" t="s">
        <v>50</v>
      </c>
      <c r="C29" s="31" t="s">
        <v>49</v>
      </c>
      <c r="D29" s="32"/>
      <c r="E29" s="59" t="s">
        <v>38</v>
      </c>
      <c r="F29" s="60">
        <v>2</v>
      </c>
      <c r="G29" s="61">
        <v>30</v>
      </c>
      <c r="H29" s="58" t="s">
        <v>79</v>
      </c>
      <c r="I29" s="58" t="s">
        <v>80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customHeight="1" x14ac:dyDescent="0.3">
      <c r="A30" s="34">
        <v>4</v>
      </c>
      <c r="B30" s="31" t="s">
        <v>93</v>
      </c>
      <c r="C30" s="31" t="s">
        <v>49</v>
      </c>
      <c r="D30" s="32"/>
      <c r="E30" s="59" t="s">
        <v>38</v>
      </c>
      <c r="F30" s="60">
        <v>1</v>
      </c>
      <c r="G30" s="61">
        <v>15</v>
      </c>
      <c r="H30" s="58" t="s">
        <v>79</v>
      </c>
      <c r="I30" s="58" t="s">
        <v>80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3">
      <c r="A31" s="33"/>
      <c r="B31" s="18"/>
      <c r="C31" s="8"/>
      <c r="D31" s="8"/>
      <c r="E31" s="8"/>
      <c r="F31" s="8"/>
      <c r="G31" s="8"/>
      <c r="H31" s="8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3">
      <c r="A32" s="71" t="s">
        <v>13</v>
      </c>
      <c r="B32" s="72"/>
      <c r="C32" s="72"/>
      <c r="D32" s="72"/>
      <c r="E32" s="72"/>
      <c r="F32" s="73"/>
      <c r="G32" s="13" t="s">
        <v>14</v>
      </c>
      <c r="H32" s="20"/>
      <c r="I32" s="13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">
      <c r="A33" s="76" t="s">
        <v>7</v>
      </c>
      <c r="B33" s="77"/>
      <c r="C33" s="77"/>
      <c r="D33" s="77"/>
      <c r="E33" s="77"/>
      <c r="F33" s="77"/>
      <c r="G33" s="77"/>
      <c r="H33" s="25"/>
      <c r="I33" s="26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9" x14ac:dyDescent="0.3">
      <c r="A34" s="23" t="s">
        <v>15</v>
      </c>
      <c r="B34" s="23" t="s">
        <v>9</v>
      </c>
      <c r="C34" s="23" t="s">
        <v>10</v>
      </c>
      <c r="D34" s="24" t="s">
        <v>11</v>
      </c>
      <c r="E34" s="23" t="s">
        <v>29</v>
      </c>
      <c r="F34" s="24" t="s">
        <v>27</v>
      </c>
      <c r="G34" s="24" t="s">
        <v>28</v>
      </c>
      <c r="H34" s="23" t="s">
        <v>26</v>
      </c>
      <c r="I34" s="24" t="s">
        <v>25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37" customFormat="1" ht="70.900000000000006" customHeight="1" x14ac:dyDescent="0.3">
      <c r="A35" s="12">
        <v>1</v>
      </c>
      <c r="B35" s="31" t="s">
        <v>36</v>
      </c>
      <c r="C35" s="31" t="s">
        <v>112</v>
      </c>
      <c r="D35" s="32" t="s">
        <v>37</v>
      </c>
      <c r="E35" s="56" t="s">
        <v>38</v>
      </c>
      <c r="F35" s="57">
        <v>1</v>
      </c>
      <c r="G35" s="56">
        <v>1</v>
      </c>
      <c r="H35" s="58" t="s">
        <v>79</v>
      </c>
      <c r="I35" s="58" t="s">
        <v>80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37" customFormat="1" ht="39" customHeight="1" x14ac:dyDescent="0.3">
      <c r="A36" s="12">
        <v>2</v>
      </c>
      <c r="B36" s="31" t="s">
        <v>44</v>
      </c>
      <c r="C36" s="31" t="s">
        <v>88</v>
      </c>
      <c r="D36" s="32" t="s">
        <v>87</v>
      </c>
      <c r="E36" s="56" t="s">
        <v>38</v>
      </c>
      <c r="F36" s="57">
        <v>1</v>
      </c>
      <c r="G36" s="56">
        <v>1</v>
      </c>
      <c r="H36" s="58" t="s">
        <v>79</v>
      </c>
      <c r="I36" s="58" t="s">
        <v>80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37" customFormat="1" ht="27" customHeight="1" x14ac:dyDescent="0.3">
      <c r="A37" s="12">
        <v>3</v>
      </c>
      <c r="B37" s="31" t="s">
        <v>89</v>
      </c>
      <c r="C37" s="31" t="s">
        <v>90</v>
      </c>
      <c r="D37" s="32" t="s">
        <v>85</v>
      </c>
      <c r="E37" s="56" t="s">
        <v>38</v>
      </c>
      <c r="F37" s="57">
        <v>1</v>
      </c>
      <c r="G37" s="56">
        <v>1</v>
      </c>
      <c r="H37" s="58" t="s">
        <v>79</v>
      </c>
      <c r="I37" s="58" t="s">
        <v>80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36" customFormat="1" ht="27" customHeight="1" x14ac:dyDescent="0.3">
      <c r="A38" s="14">
        <v>4</v>
      </c>
      <c r="B38" s="31" t="s">
        <v>91</v>
      </c>
      <c r="C38" s="31" t="s">
        <v>39</v>
      </c>
      <c r="D38" s="32"/>
      <c r="E38" s="59" t="s">
        <v>38</v>
      </c>
      <c r="F38" s="60">
        <v>1</v>
      </c>
      <c r="G38" s="61">
        <v>2</v>
      </c>
      <c r="H38" s="62" t="s">
        <v>79</v>
      </c>
      <c r="I38" s="58" t="s">
        <v>80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x14ac:dyDescent="0.3">
      <c r="A39" s="7">
        <v>7</v>
      </c>
      <c r="B39" s="7" t="s">
        <v>50</v>
      </c>
      <c r="C39" s="7" t="s">
        <v>49</v>
      </c>
      <c r="D39" s="7"/>
      <c r="E39" s="7" t="s">
        <v>38</v>
      </c>
      <c r="F39" s="7">
        <v>2</v>
      </c>
      <c r="G39" s="7">
        <v>20</v>
      </c>
      <c r="H39" s="8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9" x14ac:dyDescent="0.3">
      <c r="A40" s="71" t="s">
        <v>16</v>
      </c>
      <c r="B40" s="72"/>
      <c r="C40" s="72"/>
      <c r="D40" s="72"/>
      <c r="E40" s="72"/>
      <c r="F40" s="73"/>
      <c r="G40" s="13" t="s">
        <v>17</v>
      </c>
      <c r="H40" s="20"/>
      <c r="I40" s="13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3">
      <c r="A41" s="78" t="s">
        <v>18</v>
      </c>
      <c r="B41" s="72"/>
      <c r="C41" s="72"/>
      <c r="D41" s="72"/>
      <c r="E41" s="72"/>
      <c r="F41" s="72"/>
      <c r="G41" s="72"/>
      <c r="H41" s="21"/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9" x14ac:dyDescent="0.3">
      <c r="A42" s="10" t="s">
        <v>8</v>
      </c>
      <c r="B42" s="10" t="s">
        <v>9</v>
      </c>
      <c r="C42" s="10" t="s">
        <v>10</v>
      </c>
      <c r="D42" s="10" t="s">
        <v>11</v>
      </c>
      <c r="E42" s="10" t="s">
        <v>29</v>
      </c>
      <c r="F42" s="10" t="s">
        <v>27</v>
      </c>
      <c r="G42" s="10" t="s">
        <v>28</v>
      </c>
      <c r="H42" s="11" t="s">
        <v>26</v>
      </c>
      <c r="I42" s="10" t="s">
        <v>25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9.25" customHeight="1" x14ac:dyDescent="0.3">
      <c r="A43" s="12">
        <v>1</v>
      </c>
      <c r="B43" s="39" t="s">
        <v>52</v>
      </c>
      <c r="C43" s="39" t="s">
        <v>53</v>
      </c>
      <c r="D43" s="32" t="s">
        <v>54</v>
      </c>
      <c r="E43" s="56" t="s">
        <v>38</v>
      </c>
      <c r="F43" s="56">
        <v>1</v>
      </c>
      <c r="G43" s="56">
        <v>1</v>
      </c>
      <c r="H43" s="58" t="s">
        <v>79</v>
      </c>
      <c r="I43" s="58" t="s">
        <v>80</v>
      </c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6" x14ac:dyDescent="0.3">
      <c r="A44" s="12">
        <v>2</v>
      </c>
      <c r="B44" s="31" t="s">
        <v>94</v>
      </c>
      <c r="C44" s="31" t="s">
        <v>39</v>
      </c>
      <c r="D44" s="32" t="s">
        <v>81</v>
      </c>
      <c r="E44" s="56" t="s">
        <v>38</v>
      </c>
      <c r="F44" s="56">
        <v>1</v>
      </c>
      <c r="G44" s="56">
        <v>1</v>
      </c>
      <c r="H44" s="58" t="s">
        <v>79</v>
      </c>
      <c r="I44" s="58" t="s">
        <v>80</v>
      </c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7" customHeight="1" x14ac:dyDescent="0.3">
      <c r="A45" s="12">
        <v>3</v>
      </c>
      <c r="B45" s="31" t="s">
        <v>55</v>
      </c>
      <c r="C45" s="31" t="s">
        <v>56</v>
      </c>
      <c r="D45" s="32" t="s">
        <v>57</v>
      </c>
      <c r="E45" s="56" t="s">
        <v>38</v>
      </c>
      <c r="F45" s="56">
        <v>1</v>
      </c>
      <c r="G45" s="56">
        <v>1</v>
      </c>
      <c r="H45" s="58" t="s">
        <v>79</v>
      </c>
      <c r="I45" s="58" t="s">
        <v>80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 x14ac:dyDescent="0.3">
      <c r="A46" s="12">
        <v>4</v>
      </c>
      <c r="B46" s="40" t="s">
        <v>97</v>
      </c>
      <c r="C46" s="41" t="s">
        <v>98</v>
      </c>
      <c r="D46" s="42" t="s">
        <v>99</v>
      </c>
      <c r="E46" s="56" t="s">
        <v>38</v>
      </c>
      <c r="F46" s="56">
        <v>1</v>
      </c>
      <c r="G46" s="56">
        <v>1</v>
      </c>
      <c r="H46" s="58" t="s">
        <v>79</v>
      </c>
      <c r="I46" s="58" t="s">
        <v>80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37" customFormat="1" ht="39" customHeight="1" x14ac:dyDescent="0.3">
      <c r="A47" s="12">
        <v>5</v>
      </c>
      <c r="B47" s="31" t="s">
        <v>44</v>
      </c>
      <c r="C47" s="31" t="s">
        <v>88</v>
      </c>
      <c r="D47" s="32" t="s">
        <v>87</v>
      </c>
      <c r="E47" s="56" t="s">
        <v>38</v>
      </c>
      <c r="F47" s="57">
        <v>1</v>
      </c>
      <c r="G47" s="56">
        <v>8</v>
      </c>
      <c r="H47" s="58" t="s">
        <v>79</v>
      </c>
      <c r="I47" s="58" t="s">
        <v>80</v>
      </c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s="36" customFormat="1" ht="27" customHeight="1" x14ac:dyDescent="0.3">
      <c r="A48" s="12">
        <v>6</v>
      </c>
      <c r="B48" s="31" t="s">
        <v>91</v>
      </c>
      <c r="C48" s="31" t="s">
        <v>39</v>
      </c>
      <c r="D48" s="32"/>
      <c r="E48" s="59" t="s">
        <v>38</v>
      </c>
      <c r="F48" s="60">
        <v>1</v>
      </c>
      <c r="G48" s="61">
        <v>16</v>
      </c>
      <c r="H48" s="62" t="s">
        <v>79</v>
      </c>
      <c r="I48" s="58" t="s">
        <v>80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27.75" customHeight="1" x14ac:dyDescent="0.3">
      <c r="A49" s="12">
        <v>7</v>
      </c>
      <c r="B49" s="31" t="s">
        <v>100</v>
      </c>
      <c r="C49" s="31" t="s">
        <v>58</v>
      </c>
      <c r="D49" s="38"/>
      <c r="E49" s="63" t="s">
        <v>38</v>
      </c>
      <c r="F49" s="64">
        <v>1</v>
      </c>
      <c r="G49" s="64">
        <v>1</v>
      </c>
      <c r="H49" s="58" t="s">
        <v>79</v>
      </c>
      <c r="I49" s="58" t="s">
        <v>80</v>
      </c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7.75" customHeight="1" x14ac:dyDescent="0.3">
      <c r="A50" s="12">
        <v>8</v>
      </c>
      <c r="B50" s="31" t="s">
        <v>59</v>
      </c>
      <c r="C50" s="31" t="s">
        <v>60</v>
      </c>
      <c r="D50" s="38" t="s">
        <v>61</v>
      </c>
      <c r="E50" s="63" t="s">
        <v>38</v>
      </c>
      <c r="F50" s="65">
        <v>1</v>
      </c>
      <c r="G50" s="65">
        <v>1</v>
      </c>
      <c r="H50" s="58" t="s">
        <v>79</v>
      </c>
      <c r="I50" s="58" t="s">
        <v>80</v>
      </c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6.25" customHeight="1" x14ac:dyDescent="0.3">
      <c r="A51" s="12">
        <v>9</v>
      </c>
      <c r="B51" s="31" t="s">
        <v>46</v>
      </c>
      <c r="C51" s="31" t="s">
        <v>47</v>
      </c>
      <c r="D51" s="32"/>
      <c r="E51" s="56" t="s">
        <v>38</v>
      </c>
      <c r="F51" s="61">
        <v>0.01</v>
      </c>
      <c r="G51" s="61">
        <v>1</v>
      </c>
      <c r="H51" s="58" t="s">
        <v>79</v>
      </c>
      <c r="I51" s="58" t="s">
        <v>80</v>
      </c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6.25" customHeight="1" x14ac:dyDescent="0.3">
      <c r="A52" s="12">
        <v>10</v>
      </c>
      <c r="B52" s="31" t="s">
        <v>62</v>
      </c>
      <c r="C52" s="31" t="s">
        <v>63</v>
      </c>
      <c r="D52" s="32"/>
      <c r="E52" s="56" t="s">
        <v>38</v>
      </c>
      <c r="F52" s="61">
        <v>1</v>
      </c>
      <c r="G52" s="61">
        <v>1</v>
      </c>
      <c r="H52" s="58" t="s">
        <v>79</v>
      </c>
      <c r="I52" s="58" t="s">
        <v>80</v>
      </c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37" customFormat="1" ht="26.25" customHeight="1" x14ac:dyDescent="0.3">
      <c r="A53" s="12">
        <v>11</v>
      </c>
      <c r="B53" s="31" t="s">
        <v>101</v>
      </c>
      <c r="C53" s="31" t="s">
        <v>95</v>
      </c>
      <c r="D53" s="32"/>
      <c r="E53" s="56" t="s">
        <v>96</v>
      </c>
      <c r="F53" s="61">
        <v>1</v>
      </c>
      <c r="G53" s="61">
        <v>1</v>
      </c>
      <c r="H53" s="58"/>
      <c r="I53" s="58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6.25" customHeight="1" x14ac:dyDescent="0.3">
      <c r="A54" s="12">
        <v>12</v>
      </c>
      <c r="B54" s="31" t="s">
        <v>64</v>
      </c>
      <c r="C54" s="31" t="s">
        <v>65</v>
      </c>
      <c r="D54" s="32"/>
      <c r="E54" s="56" t="s">
        <v>38</v>
      </c>
      <c r="F54" s="61">
        <v>1</v>
      </c>
      <c r="G54" s="61">
        <v>2</v>
      </c>
      <c r="H54" s="58" t="s">
        <v>79</v>
      </c>
      <c r="I54" s="58" t="s">
        <v>80</v>
      </c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6.25" customHeight="1" x14ac:dyDescent="0.3">
      <c r="A55" s="12">
        <v>13</v>
      </c>
      <c r="B55" s="31" t="s">
        <v>48</v>
      </c>
      <c r="C55" s="31" t="s">
        <v>102</v>
      </c>
      <c r="D55" s="32"/>
      <c r="E55" s="56" t="s">
        <v>38</v>
      </c>
      <c r="F55" s="61">
        <v>1</v>
      </c>
      <c r="G55" s="61">
        <v>100</v>
      </c>
      <c r="H55" s="58" t="s">
        <v>79</v>
      </c>
      <c r="I55" s="58" t="s">
        <v>80</v>
      </c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6.25" customHeight="1" x14ac:dyDescent="0.3">
      <c r="A56" s="12">
        <v>14</v>
      </c>
      <c r="B56" s="31" t="s">
        <v>50</v>
      </c>
      <c r="C56" s="31" t="s">
        <v>49</v>
      </c>
      <c r="D56" s="32"/>
      <c r="E56" s="56" t="s">
        <v>38</v>
      </c>
      <c r="F56" s="61">
        <v>1</v>
      </c>
      <c r="G56" s="61">
        <v>20</v>
      </c>
      <c r="H56" s="58" t="s">
        <v>79</v>
      </c>
      <c r="I56" s="58" t="s">
        <v>80</v>
      </c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6.25" customHeight="1" x14ac:dyDescent="0.3">
      <c r="A57" s="12">
        <v>15</v>
      </c>
      <c r="B57" s="31" t="s">
        <v>66</v>
      </c>
      <c r="C57" s="31" t="s">
        <v>49</v>
      </c>
      <c r="D57" s="32"/>
      <c r="E57" s="56" t="s">
        <v>38</v>
      </c>
      <c r="F57" s="61">
        <v>2</v>
      </c>
      <c r="G57" s="61">
        <v>20</v>
      </c>
      <c r="H57" s="58" t="s">
        <v>79</v>
      </c>
      <c r="I57" s="58" t="s">
        <v>80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6.25" customHeight="1" x14ac:dyDescent="0.3">
      <c r="A58" s="12">
        <v>16</v>
      </c>
      <c r="B58" s="39" t="s">
        <v>67</v>
      </c>
      <c r="C58" s="31" t="s">
        <v>49</v>
      </c>
      <c r="D58" s="32"/>
      <c r="E58" s="56" t="s">
        <v>38</v>
      </c>
      <c r="F58" s="61">
        <v>1</v>
      </c>
      <c r="G58" s="61">
        <v>1</v>
      </c>
      <c r="H58" s="58" t="s">
        <v>79</v>
      </c>
      <c r="I58" s="58" t="s">
        <v>80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46" customFormat="1" ht="26.25" customHeight="1" x14ac:dyDescent="0.3">
      <c r="A59" s="12">
        <v>17</v>
      </c>
      <c r="B59" s="31" t="s">
        <v>103</v>
      </c>
      <c r="C59" s="43" t="s">
        <v>49</v>
      </c>
      <c r="D59" s="42"/>
      <c r="E59" s="56" t="s">
        <v>38</v>
      </c>
      <c r="F59" s="61">
        <v>1</v>
      </c>
      <c r="G59" s="61">
        <v>1</v>
      </c>
      <c r="H59" s="58" t="s">
        <v>104</v>
      </c>
      <c r="I59" s="58" t="s">
        <v>105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">
      <c r="A60" s="7"/>
      <c r="B60" s="15"/>
      <c r="C60" s="15"/>
      <c r="D60" s="15"/>
      <c r="E60" s="7"/>
      <c r="F60" s="7"/>
      <c r="G60" s="7"/>
      <c r="H60" s="7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6" x14ac:dyDescent="0.3">
      <c r="A61" s="71" t="s">
        <v>19</v>
      </c>
      <c r="B61" s="72"/>
      <c r="C61" s="72"/>
      <c r="D61" s="72"/>
      <c r="E61" s="72"/>
      <c r="F61" s="73"/>
      <c r="G61" s="13" t="s">
        <v>20</v>
      </c>
      <c r="H61" s="20"/>
      <c r="I61" s="13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3">
      <c r="A62" s="74" t="s">
        <v>18</v>
      </c>
      <c r="B62" s="75"/>
      <c r="C62" s="75"/>
      <c r="D62" s="75"/>
      <c r="E62" s="75"/>
      <c r="F62" s="75"/>
      <c r="G62" s="75"/>
      <c r="H62" s="21"/>
      <c r="I62" s="22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57" customHeight="1" x14ac:dyDescent="0.3">
      <c r="A63" s="10" t="s">
        <v>8</v>
      </c>
      <c r="B63" s="10" t="s">
        <v>9</v>
      </c>
      <c r="C63" s="10" t="s">
        <v>10</v>
      </c>
      <c r="D63" s="10" t="s">
        <v>11</v>
      </c>
      <c r="E63" s="10" t="s">
        <v>29</v>
      </c>
      <c r="F63" s="10" t="s">
        <v>27</v>
      </c>
      <c r="G63" s="10" t="s">
        <v>28</v>
      </c>
      <c r="H63" s="11" t="s">
        <v>26</v>
      </c>
      <c r="I63" s="10" t="s">
        <v>25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2.5" customHeight="1" x14ac:dyDescent="0.3">
      <c r="A64" s="12">
        <v>1</v>
      </c>
      <c r="B64" s="31" t="s">
        <v>70</v>
      </c>
      <c r="C64" s="31" t="s">
        <v>71</v>
      </c>
      <c r="D64" s="44"/>
      <c r="E64" s="56" t="s">
        <v>38</v>
      </c>
      <c r="F64" s="57">
        <v>1</v>
      </c>
      <c r="G64" s="56">
        <v>1</v>
      </c>
      <c r="H64" s="58" t="s">
        <v>79</v>
      </c>
      <c r="I64" s="58" t="s">
        <v>80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2.5" customHeight="1" x14ac:dyDescent="0.3">
      <c r="A65" s="12">
        <v>2</v>
      </c>
      <c r="B65" s="31" t="s">
        <v>72</v>
      </c>
      <c r="C65" s="31" t="s">
        <v>73</v>
      </c>
      <c r="D65" s="44"/>
      <c r="E65" s="56" t="s">
        <v>38</v>
      </c>
      <c r="F65" s="57">
        <v>1</v>
      </c>
      <c r="G65" s="56">
        <v>8</v>
      </c>
      <c r="H65" s="58" t="s">
        <v>79</v>
      </c>
      <c r="I65" s="58" t="s">
        <v>80</v>
      </c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2.5" customHeight="1" x14ac:dyDescent="0.3">
      <c r="A66" s="12">
        <v>3</v>
      </c>
      <c r="B66" s="31" t="s">
        <v>91</v>
      </c>
      <c r="C66" s="31" t="s">
        <v>49</v>
      </c>
      <c r="D66" s="44"/>
      <c r="E66" s="56" t="s">
        <v>38</v>
      </c>
      <c r="F66" s="57">
        <v>1</v>
      </c>
      <c r="G66" s="56">
        <v>16</v>
      </c>
      <c r="H66" s="58" t="s">
        <v>79</v>
      </c>
      <c r="I66" s="58" t="s">
        <v>80</v>
      </c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2.5" customHeight="1" x14ac:dyDescent="0.3">
      <c r="A67" s="12">
        <v>4</v>
      </c>
      <c r="B67" s="31" t="s">
        <v>74</v>
      </c>
      <c r="C67" s="31" t="s">
        <v>49</v>
      </c>
      <c r="D67" s="44"/>
      <c r="E67" s="56" t="s">
        <v>38</v>
      </c>
      <c r="F67" s="57">
        <v>1</v>
      </c>
      <c r="G67" s="56">
        <v>1</v>
      </c>
      <c r="H67" s="58" t="s">
        <v>79</v>
      </c>
      <c r="I67" s="58" t="s">
        <v>80</v>
      </c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">
      <c r="A68" s="7"/>
      <c r="B68" s="15"/>
      <c r="C68" s="15"/>
      <c r="D68" s="15"/>
      <c r="E68" s="7"/>
      <c r="F68" s="7"/>
      <c r="G68" s="7"/>
      <c r="H68" s="7"/>
      <c r="I68" s="7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">
      <c r="A69" s="71" t="s">
        <v>21</v>
      </c>
      <c r="B69" s="72"/>
      <c r="C69" s="72"/>
      <c r="D69" s="72"/>
      <c r="E69" s="72"/>
      <c r="F69" s="73"/>
      <c r="G69" s="13" t="s">
        <v>14</v>
      </c>
      <c r="H69" s="20"/>
      <c r="I69" s="13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">
      <c r="A70" s="74" t="s">
        <v>18</v>
      </c>
      <c r="B70" s="75"/>
      <c r="C70" s="75"/>
      <c r="D70" s="75"/>
      <c r="E70" s="75"/>
      <c r="F70" s="75"/>
      <c r="G70" s="75"/>
      <c r="H70" s="21"/>
      <c r="I70" s="22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57" customHeight="1" x14ac:dyDescent="0.3">
      <c r="A71" s="10" t="s">
        <v>8</v>
      </c>
      <c r="B71" s="10" t="s">
        <v>9</v>
      </c>
      <c r="C71" s="10" t="s">
        <v>22</v>
      </c>
      <c r="D71" s="10" t="s">
        <v>11</v>
      </c>
      <c r="E71" s="10" t="s">
        <v>29</v>
      </c>
      <c r="F71" s="10" t="s">
        <v>27</v>
      </c>
      <c r="G71" s="10" t="s">
        <v>28</v>
      </c>
      <c r="H71" s="11" t="s">
        <v>26</v>
      </c>
      <c r="I71" s="10" t="s">
        <v>25</v>
      </c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18.5" customHeight="1" x14ac:dyDescent="0.3">
      <c r="A72" s="12">
        <v>1</v>
      </c>
      <c r="B72" s="31" t="s">
        <v>75</v>
      </c>
      <c r="C72" s="31" t="s">
        <v>112</v>
      </c>
      <c r="D72" s="44" t="s">
        <v>41</v>
      </c>
      <c r="E72" s="56" t="s">
        <v>38</v>
      </c>
      <c r="F72" s="57">
        <v>1</v>
      </c>
      <c r="G72" s="56">
        <v>5</v>
      </c>
      <c r="H72" s="58" t="s">
        <v>79</v>
      </c>
      <c r="I72" s="58" t="s">
        <v>80</v>
      </c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37" customFormat="1" ht="24" customHeight="1" x14ac:dyDescent="0.3">
      <c r="A73" s="12">
        <v>2</v>
      </c>
      <c r="B73" s="31" t="s">
        <v>113</v>
      </c>
      <c r="C73" s="31" t="s">
        <v>40</v>
      </c>
      <c r="D73" s="32"/>
      <c r="E73" s="56" t="s">
        <v>38</v>
      </c>
      <c r="F73" s="57">
        <v>1</v>
      </c>
      <c r="G73" s="56">
        <v>15</v>
      </c>
      <c r="H73" s="58" t="s">
        <v>79</v>
      </c>
      <c r="I73" s="58" t="s">
        <v>80</v>
      </c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37" customFormat="1" ht="62.25" customHeight="1" x14ac:dyDescent="0.3">
      <c r="A74" s="12">
        <v>3</v>
      </c>
      <c r="B74" s="31" t="s">
        <v>115</v>
      </c>
      <c r="C74" s="31" t="s">
        <v>41</v>
      </c>
      <c r="D74" s="32"/>
      <c r="E74" s="56" t="s">
        <v>38</v>
      </c>
      <c r="F74" s="57">
        <v>1</v>
      </c>
      <c r="G74" s="56">
        <v>15</v>
      </c>
      <c r="H74" s="58" t="s">
        <v>79</v>
      </c>
      <c r="I74" s="58" t="s">
        <v>80</v>
      </c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33" customHeight="1" x14ac:dyDescent="0.3">
      <c r="A75" s="12">
        <v>4</v>
      </c>
      <c r="B75" s="31" t="s">
        <v>76</v>
      </c>
      <c r="C75" s="31" t="s">
        <v>49</v>
      </c>
      <c r="D75" s="44"/>
      <c r="E75" s="56" t="s">
        <v>38</v>
      </c>
      <c r="F75" s="57">
        <v>1</v>
      </c>
      <c r="G75" s="56">
        <v>5</v>
      </c>
      <c r="H75" s="58" t="s">
        <v>79</v>
      </c>
      <c r="I75" s="58" t="s">
        <v>80</v>
      </c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33" customHeight="1" x14ac:dyDescent="0.3">
      <c r="A76" s="12">
        <v>5</v>
      </c>
      <c r="B76" s="31" t="s">
        <v>106</v>
      </c>
      <c r="C76" s="31" t="s">
        <v>58</v>
      </c>
      <c r="D76" s="44"/>
      <c r="E76" s="56" t="s">
        <v>38</v>
      </c>
      <c r="F76" s="57">
        <v>1</v>
      </c>
      <c r="G76" s="56">
        <v>1</v>
      </c>
      <c r="H76" s="58" t="s">
        <v>79</v>
      </c>
      <c r="I76" s="58" t="s">
        <v>80</v>
      </c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33" customHeight="1" x14ac:dyDescent="0.3">
      <c r="A77" s="12">
        <v>6</v>
      </c>
      <c r="B77" s="31" t="s">
        <v>44</v>
      </c>
      <c r="C77" s="31" t="s">
        <v>73</v>
      </c>
      <c r="D77" s="44"/>
      <c r="E77" s="56" t="s">
        <v>38</v>
      </c>
      <c r="F77" s="57">
        <v>1</v>
      </c>
      <c r="G77" s="56">
        <v>6</v>
      </c>
      <c r="H77" s="58" t="s">
        <v>79</v>
      </c>
      <c r="I77" s="58" t="s">
        <v>80</v>
      </c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46" customFormat="1" ht="33" customHeight="1" x14ac:dyDescent="0.3">
      <c r="A78" s="12">
        <v>7</v>
      </c>
      <c r="B78" s="31" t="s">
        <v>89</v>
      </c>
      <c r="C78" s="31" t="s">
        <v>90</v>
      </c>
      <c r="D78" s="32" t="s">
        <v>85</v>
      </c>
      <c r="E78" s="56" t="s">
        <v>38</v>
      </c>
      <c r="F78" s="57">
        <v>1</v>
      </c>
      <c r="G78" s="56">
        <v>6</v>
      </c>
      <c r="H78" s="58" t="s">
        <v>79</v>
      </c>
      <c r="I78" s="58" t="s">
        <v>80</v>
      </c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33" customHeight="1" x14ac:dyDescent="0.3">
      <c r="A79" s="12">
        <v>8</v>
      </c>
      <c r="B79" s="39" t="s">
        <v>45</v>
      </c>
      <c r="C79" s="31" t="s">
        <v>49</v>
      </c>
      <c r="D79" s="44"/>
      <c r="E79" s="56" t="s">
        <v>38</v>
      </c>
      <c r="F79" s="57">
        <v>1</v>
      </c>
      <c r="G79" s="56">
        <v>2</v>
      </c>
      <c r="H79" s="58" t="s">
        <v>79</v>
      </c>
      <c r="I79" s="58" t="s">
        <v>80</v>
      </c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33" customHeight="1" x14ac:dyDescent="0.3">
      <c r="A80" s="12">
        <v>9</v>
      </c>
      <c r="B80" s="31" t="s">
        <v>108</v>
      </c>
      <c r="C80" s="31" t="s">
        <v>107</v>
      </c>
      <c r="D80" s="44"/>
      <c r="E80" s="56" t="s">
        <v>38</v>
      </c>
      <c r="F80" s="57">
        <v>1</v>
      </c>
      <c r="G80" s="56">
        <v>1</v>
      </c>
      <c r="H80" s="58" t="s">
        <v>79</v>
      </c>
      <c r="I80" s="58" t="s">
        <v>80</v>
      </c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s="46" customFormat="1" ht="33" customHeight="1" x14ac:dyDescent="0.3">
      <c r="A81" s="12">
        <v>10</v>
      </c>
      <c r="B81" s="31" t="s">
        <v>70</v>
      </c>
      <c r="C81" s="31" t="s">
        <v>71</v>
      </c>
      <c r="D81" s="44"/>
      <c r="E81" s="56" t="s">
        <v>38</v>
      </c>
      <c r="F81" s="57">
        <v>1</v>
      </c>
      <c r="G81" s="56">
        <v>1</v>
      </c>
      <c r="H81" s="58" t="s">
        <v>79</v>
      </c>
      <c r="I81" s="58" t="s">
        <v>80</v>
      </c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s="46" customFormat="1" ht="33" customHeight="1" x14ac:dyDescent="0.3">
      <c r="A82" s="12">
        <v>11</v>
      </c>
      <c r="B82" s="31" t="s">
        <v>74</v>
      </c>
      <c r="C82" s="31" t="s">
        <v>49</v>
      </c>
      <c r="D82" s="44"/>
      <c r="E82" s="56" t="s">
        <v>38</v>
      </c>
      <c r="F82" s="57">
        <v>1</v>
      </c>
      <c r="G82" s="56">
        <v>1</v>
      </c>
      <c r="H82" s="58" t="s">
        <v>79</v>
      </c>
      <c r="I82" s="58" t="s">
        <v>80</v>
      </c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s="46" customFormat="1" ht="33" customHeight="1" x14ac:dyDescent="0.3">
      <c r="A83" s="12">
        <v>12</v>
      </c>
      <c r="B83" s="31" t="s">
        <v>50</v>
      </c>
      <c r="C83" s="31" t="s">
        <v>49</v>
      </c>
      <c r="D83" s="32"/>
      <c r="E83" s="56" t="s">
        <v>38</v>
      </c>
      <c r="F83" s="61">
        <v>1</v>
      </c>
      <c r="G83" s="61">
        <v>12</v>
      </c>
      <c r="H83" s="58" t="s">
        <v>79</v>
      </c>
      <c r="I83" s="58" t="s">
        <v>80</v>
      </c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s="46" customFormat="1" ht="33" customHeight="1" x14ac:dyDescent="0.3">
      <c r="A84" s="12">
        <v>13</v>
      </c>
      <c r="B84" s="31" t="s">
        <v>46</v>
      </c>
      <c r="C84" s="31" t="s">
        <v>47</v>
      </c>
      <c r="D84" s="32"/>
      <c r="E84" s="56" t="s">
        <v>38</v>
      </c>
      <c r="F84" s="61">
        <v>0.02</v>
      </c>
      <c r="G84" s="61">
        <v>1</v>
      </c>
      <c r="H84" s="58" t="s">
        <v>79</v>
      </c>
      <c r="I84" s="58" t="s">
        <v>80</v>
      </c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33" customHeight="1" x14ac:dyDescent="0.3">
      <c r="A85" s="12">
        <v>14</v>
      </c>
      <c r="B85" s="31" t="s">
        <v>69</v>
      </c>
      <c r="C85" s="43" t="s">
        <v>49</v>
      </c>
      <c r="D85" s="42"/>
      <c r="E85" s="56" t="s">
        <v>38</v>
      </c>
      <c r="F85" s="61">
        <v>1</v>
      </c>
      <c r="G85" s="61">
        <v>1</v>
      </c>
      <c r="H85" s="58" t="s">
        <v>79</v>
      </c>
      <c r="I85" s="58" t="s">
        <v>80</v>
      </c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s="46" customFormat="1" ht="33" customHeight="1" x14ac:dyDescent="0.3">
      <c r="A86" s="12">
        <v>15</v>
      </c>
      <c r="B86" s="31" t="s">
        <v>68</v>
      </c>
      <c r="C86" s="43" t="s">
        <v>49</v>
      </c>
      <c r="D86" s="42"/>
      <c r="E86" s="56" t="s">
        <v>38</v>
      </c>
      <c r="F86" s="61">
        <v>1</v>
      </c>
      <c r="G86" s="61">
        <v>1</v>
      </c>
      <c r="H86" s="58" t="s">
        <v>79</v>
      </c>
      <c r="I86" s="58" t="s">
        <v>80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3">
      <c r="A87" s="7"/>
      <c r="B87" s="15"/>
      <c r="C87" s="15"/>
      <c r="D87" s="15"/>
      <c r="E87" s="7"/>
      <c r="F87" s="7"/>
      <c r="G87" s="7"/>
      <c r="H87" s="7"/>
      <c r="I87" s="7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3">
      <c r="A88" s="71" t="s">
        <v>23</v>
      </c>
      <c r="B88" s="72"/>
      <c r="C88" s="72"/>
      <c r="D88" s="72"/>
      <c r="E88" s="72"/>
      <c r="F88" s="73"/>
      <c r="G88" s="13" t="s">
        <v>14</v>
      </c>
      <c r="H88" s="20"/>
      <c r="I88" s="13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3">
      <c r="A89" s="74" t="s">
        <v>18</v>
      </c>
      <c r="B89" s="75"/>
      <c r="C89" s="75"/>
      <c r="D89" s="75"/>
      <c r="E89" s="75"/>
      <c r="F89" s="75"/>
      <c r="G89" s="75"/>
      <c r="H89" s="21"/>
      <c r="I89" s="22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39" x14ac:dyDescent="0.3">
      <c r="A90" s="10" t="s">
        <v>8</v>
      </c>
      <c r="B90" s="16" t="s">
        <v>9</v>
      </c>
      <c r="C90" s="10" t="s">
        <v>10</v>
      </c>
      <c r="D90" s="10" t="s">
        <v>11</v>
      </c>
      <c r="E90" s="10" t="s">
        <v>29</v>
      </c>
      <c r="F90" s="10" t="s">
        <v>27</v>
      </c>
      <c r="G90" s="10" t="s">
        <v>28</v>
      </c>
      <c r="H90" s="11" t="s">
        <v>26</v>
      </c>
      <c r="I90" s="10" t="s">
        <v>25</v>
      </c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09.5" customHeight="1" x14ac:dyDescent="0.3">
      <c r="A91" s="17">
        <v>1</v>
      </c>
      <c r="B91" s="31" t="s">
        <v>75</v>
      </c>
      <c r="C91" s="31" t="s">
        <v>112</v>
      </c>
      <c r="D91" s="44" t="s">
        <v>41</v>
      </c>
      <c r="E91" s="56" t="s">
        <v>38</v>
      </c>
      <c r="F91" s="60">
        <v>1</v>
      </c>
      <c r="G91" s="61">
        <v>1</v>
      </c>
      <c r="H91" s="58" t="s">
        <v>79</v>
      </c>
      <c r="I91" s="58" t="s">
        <v>80</v>
      </c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s="46" customFormat="1" ht="27" customHeight="1" x14ac:dyDescent="0.3">
      <c r="A92" s="12">
        <v>2</v>
      </c>
      <c r="B92" s="31" t="s">
        <v>76</v>
      </c>
      <c r="C92" s="31" t="s">
        <v>49</v>
      </c>
      <c r="D92" s="44"/>
      <c r="E92" s="56" t="s">
        <v>38</v>
      </c>
      <c r="F92" s="57">
        <v>1</v>
      </c>
      <c r="G92" s="56">
        <v>1</v>
      </c>
      <c r="H92" s="58" t="s">
        <v>79</v>
      </c>
      <c r="I92" s="58" t="s">
        <v>80</v>
      </c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7" customHeight="1" x14ac:dyDescent="0.3">
      <c r="A93" s="17">
        <v>3</v>
      </c>
      <c r="B93" s="31" t="s">
        <v>44</v>
      </c>
      <c r="C93" s="31" t="s">
        <v>73</v>
      </c>
      <c r="D93" s="44"/>
      <c r="E93" s="56" t="s">
        <v>38</v>
      </c>
      <c r="F93" s="60">
        <v>2</v>
      </c>
      <c r="G93" s="61">
        <v>2</v>
      </c>
      <c r="H93" s="58" t="s">
        <v>79</v>
      </c>
      <c r="I93" s="58" t="s">
        <v>80</v>
      </c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s="46" customFormat="1" ht="27" customHeight="1" x14ac:dyDescent="0.3">
      <c r="A94" s="12">
        <v>4</v>
      </c>
      <c r="B94" s="31" t="s">
        <v>89</v>
      </c>
      <c r="C94" s="31" t="s">
        <v>90</v>
      </c>
      <c r="D94" s="32" t="s">
        <v>85</v>
      </c>
      <c r="E94" s="56" t="s">
        <v>38</v>
      </c>
      <c r="F94" s="57">
        <v>1</v>
      </c>
      <c r="G94" s="56">
        <v>1</v>
      </c>
      <c r="H94" s="58" t="s">
        <v>79</v>
      </c>
      <c r="I94" s="58" t="s">
        <v>80</v>
      </c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s="46" customFormat="1" ht="27" customHeight="1" x14ac:dyDescent="0.3">
      <c r="A95" s="12">
        <v>5</v>
      </c>
      <c r="B95" s="39" t="s">
        <v>45</v>
      </c>
      <c r="C95" s="31" t="s">
        <v>49</v>
      </c>
      <c r="D95" s="44"/>
      <c r="E95" s="56" t="s">
        <v>38</v>
      </c>
      <c r="F95" s="57">
        <v>1</v>
      </c>
      <c r="G95" s="56">
        <v>2</v>
      </c>
      <c r="H95" s="58" t="s">
        <v>79</v>
      </c>
      <c r="I95" s="58" t="s">
        <v>80</v>
      </c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s="46" customFormat="1" ht="27" customHeight="1" x14ac:dyDescent="0.3">
      <c r="A96" s="12">
        <v>6</v>
      </c>
      <c r="B96" s="31" t="s">
        <v>50</v>
      </c>
      <c r="C96" s="31" t="s">
        <v>49</v>
      </c>
      <c r="D96" s="32"/>
      <c r="E96" s="56" t="s">
        <v>38</v>
      </c>
      <c r="F96" s="61">
        <v>2</v>
      </c>
      <c r="G96" s="61">
        <v>2</v>
      </c>
      <c r="H96" s="58" t="s">
        <v>79</v>
      </c>
      <c r="I96" s="58" t="s">
        <v>80</v>
      </c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s="46" customFormat="1" ht="27" customHeight="1" x14ac:dyDescent="0.3">
      <c r="A97" s="12">
        <v>7</v>
      </c>
      <c r="B97" s="31" t="s">
        <v>46</v>
      </c>
      <c r="C97" s="31" t="s">
        <v>47</v>
      </c>
      <c r="D97" s="32"/>
      <c r="E97" s="56" t="s">
        <v>38</v>
      </c>
      <c r="F97" s="61">
        <v>2</v>
      </c>
      <c r="G97" s="61">
        <v>2</v>
      </c>
      <c r="H97" s="58" t="s">
        <v>79</v>
      </c>
      <c r="I97" s="58" t="s">
        <v>80</v>
      </c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7" customHeight="1" x14ac:dyDescent="0.3">
      <c r="A98" s="12">
        <v>8</v>
      </c>
      <c r="B98" s="31" t="s">
        <v>51</v>
      </c>
      <c r="C98" s="31" t="s">
        <v>49</v>
      </c>
      <c r="D98" s="32"/>
      <c r="E98" s="56" t="s">
        <v>38</v>
      </c>
      <c r="F98" s="60">
        <v>2</v>
      </c>
      <c r="G98" s="61">
        <v>2</v>
      </c>
      <c r="H98" s="58" t="s">
        <v>79</v>
      </c>
      <c r="I98" s="58" t="s">
        <v>80</v>
      </c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3">
      <c r="A99" s="7"/>
      <c r="B99" s="18"/>
      <c r="C99" s="8"/>
      <c r="D99" s="8"/>
      <c r="E99" s="8"/>
      <c r="F99" s="8"/>
      <c r="G99" s="8"/>
      <c r="H99" s="8"/>
      <c r="I99" s="8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39" x14ac:dyDescent="0.3">
      <c r="A100" s="71" t="s">
        <v>24</v>
      </c>
      <c r="B100" s="72"/>
      <c r="C100" s="72"/>
      <c r="D100" s="72"/>
      <c r="E100" s="72"/>
      <c r="F100" s="73"/>
      <c r="G100" s="13" t="s">
        <v>17</v>
      </c>
      <c r="H100" s="20"/>
      <c r="I100" s="13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39" x14ac:dyDescent="0.3">
      <c r="A101" s="10" t="s">
        <v>8</v>
      </c>
      <c r="B101" s="10" t="s">
        <v>9</v>
      </c>
      <c r="C101" s="10" t="s">
        <v>10</v>
      </c>
      <c r="D101" s="10" t="s">
        <v>11</v>
      </c>
      <c r="E101" s="10" t="s">
        <v>29</v>
      </c>
      <c r="F101" s="10" t="s">
        <v>27</v>
      </c>
      <c r="G101" s="10" t="s">
        <v>28</v>
      </c>
      <c r="H101" s="11" t="s">
        <v>26</v>
      </c>
      <c r="I101" s="10" t="s">
        <v>25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" customHeight="1" x14ac:dyDescent="0.3">
      <c r="A102" s="12">
        <v>1</v>
      </c>
      <c r="B102" s="45" t="s">
        <v>77</v>
      </c>
      <c r="C102" s="45"/>
      <c r="D102" s="45"/>
      <c r="E102" s="45"/>
      <c r="F102" s="45"/>
      <c r="G102" s="45"/>
      <c r="H102" s="66" t="s">
        <v>79</v>
      </c>
      <c r="I102" s="66" t="s">
        <v>80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s="47" customFormat="1" ht="24" customHeight="1" x14ac:dyDescent="0.3">
      <c r="A103" s="12">
        <v>2</v>
      </c>
      <c r="B103" s="45" t="s">
        <v>110</v>
      </c>
      <c r="C103" s="45"/>
      <c r="D103" s="45"/>
      <c r="E103" s="45"/>
      <c r="F103" s="45"/>
      <c r="G103" s="45"/>
      <c r="H103" s="66" t="s">
        <v>79</v>
      </c>
      <c r="I103" s="66" t="s">
        <v>80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3">
      <c r="A104" s="7"/>
      <c r="B104" s="8"/>
      <c r="C104" s="8"/>
      <c r="D104" s="8"/>
      <c r="E104" s="8"/>
      <c r="F104" s="8"/>
      <c r="G104" s="8"/>
      <c r="H104" s="8"/>
      <c r="I104" s="8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3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3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3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3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3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3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3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3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3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3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3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3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3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3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3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3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3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3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3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3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3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3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3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3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3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3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3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3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3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3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3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3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3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3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3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3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3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3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3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3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3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3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3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3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3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3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3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3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3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3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3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3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3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3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3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3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3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3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3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3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3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3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3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3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3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3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3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3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3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3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3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3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3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3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3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3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3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3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3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3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3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3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3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3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3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3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3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3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3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3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3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3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3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3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3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3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3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3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3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3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3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3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3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3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3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3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3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3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3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3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3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3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3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3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3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3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3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3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3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3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3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3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3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3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3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3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3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3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3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3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3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3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3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3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3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3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3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3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3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3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3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3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3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3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3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3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3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3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3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3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3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3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3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3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3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3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3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3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3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3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3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3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3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3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3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3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3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3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3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3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3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3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3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3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3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3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3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3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3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3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3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3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3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3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3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3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3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3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3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3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3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3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3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3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3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3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3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3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3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</sheetData>
  <mergeCells count="16">
    <mergeCell ref="A32:F32"/>
    <mergeCell ref="A33:G33"/>
    <mergeCell ref="A88:F88"/>
    <mergeCell ref="A100:F100"/>
    <mergeCell ref="A40:F40"/>
    <mergeCell ref="A41:G41"/>
    <mergeCell ref="A61:F61"/>
    <mergeCell ref="A62:G62"/>
    <mergeCell ref="A69:F69"/>
    <mergeCell ref="A70:G70"/>
    <mergeCell ref="A89:G89"/>
    <mergeCell ref="A1:G1"/>
    <mergeCell ref="B2:C2"/>
    <mergeCell ref="A12:F12"/>
    <mergeCell ref="A13:G13"/>
    <mergeCell ref="A25:G25"/>
  </mergeCells>
  <phoneticPr fontId="12" type="noConversion"/>
  <dataValidations xWindow="175" yWindow="564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D24 B72:D86 D30 B49:D59 B64:D67 B102 B43:D47 B35:D37 C102:D103 B91:D98"/>
    <dataValidation allowBlank="1" showInputMessage="1" showErrorMessage="1" error="Укажите только число" prompt="Укажите только число" sqref="F91:G98 F30:G30 F49:G59 F102:G103 F64:G67 F35:G37 F43:G47 F72:G86 F15:G24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04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ХОЗЯЙКА</dc:creator>
  <cp:lastModifiedBy>Author</cp:lastModifiedBy>
  <dcterms:created xsi:type="dcterms:W3CDTF">2020-10-10T11:42:06Z</dcterms:created>
  <dcterms:modified xsi:type="dcterms:W3CDTF">2021-01-22T10:32:39Z</dcterms:modified>
</cp:coreProperties>
</file>